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0" i="1"/>
</calcChain>
</file>

<file path=xl/sharedStrings.xml><?xml version="1.0" encoding="utf-8"?>
<sst xmlns="http://schemas.openxmlformats.org/spreadsheetml/2006/main" count="42" uniqueCount="34">
  <si>
    <t>№ п/п</t>
  </si>
  <si>
    <t>Населенный пункт</t>
  </si>
  <si>
    <t>Направление (РЭС, ПС,ТП)</t>
  </si>
  <si>
    <t>Наименование юридического лица потребителя, контактный номер телефона потребителя</t>
  </si>
  <si>
    <t>Адрес (город, улицы, районы) отключаемых от электроснабжения потребителей</t>
  </si>
  <si>
    <t>Дата, время отключения</t>
  </si>
  <si>
    <t>Причина отключения</t>
  </si>
  <si>
    <t>Частный сектор</t>
  </si>
  <si>
    <t>г. Геленджик</t>
  </si>
  <si>
    <t>Информация о плановых перерывах в передаче электрической энергии в связи с проведением ремонтных работ на объектах электросетевого хозяйства                              филиала АО "Электросети Кубани"   "Геленджикэлектросеть" на 07 - 10 ноября 2023 г.</t>
  </si>
  <si>
    <t>07.11.2023                   с 8:00 до 17:00</t>
  </si>
  <si>
    <t>ВЛ - 0,4 кВ от ТП 1-304 ф."Мира"</t>
  </si>
  <si>
    <t>г.Геленджик, с.Возрождение</t>
  </si>
  <si>
    <t>07.11.2023                   с 8:00 до 12:00</t>
  </si>
  <si>
    <t>ТП 2-93 РУ 6/0,4 кВ</t>
  </si>
  <si>
    <t>с. Кабардинка, Кабардинское участковое лестничество.</t>
  </si>
  <si>
    <t>07.11.2023                    с 13:00 до 17:00</t>
  </si>
  <si>
    <t>ТП 2-91 РУ 6/0,4 кВ</t>
  </si>
  <si>
    <t>с.Кабардинка, ул. Мира,                    ул. Набережная, ул. Дообская</t>
  </si>
  <si>
    <t>с. Возрождение, ул. Мира</t>
  </si>
  <si>
    <t>08-09.11.2023             с 9:00 до 17:00</t>
  </si>
  <si>
    <t>ТП 1-62, РУ 6/0,4 кВ</t>
  </si>
  <si>
    <t>г.Геленджик, ул. Ленина, типография, рынок "Дары Кубани", пекарня.</t>
  </si>
  <si>
    <t>Замена оборудования РУ 6/10 кВ</t>
  </si>
  <si>
    <t>г.Геленджик,              с. Кабардинка</t>
  </si>
  <si>
    <t>ТП 2-57, РУ 6/0,4 кВ</t>
  </si>
  <si>
    <t>с. Кабардинка, торговые павильона по ул. Приморский           бульвар, кафе «Мельница», кафе «Гелиос</t>
  </si>
  <si>
    <t>10.11.2023                    с 9:00 до 12:00</t>
  </si>
  <si>
    <t>10.11.2023 с 13:00 до 15:00</t>
  </si>
  <si>
    <t>ТП 1-317, РУ 6/0,4 кВ</t>
  </si>
  <si>
    <t xml:space="preserve">г.Геленджик, п.Светлый </t>
  </si>
  <si>
    <t xml:space="preserve"> п. Светлый, ЗАО АФ  «Дивноморская», ул. Шоссейная.</t>
  </si>
  <si>
    <t>Перетяжка провода, выравнивание опор, расчистка трассы ВЛ</t>
  </si>
  <si>
    <t>Ревизия оборудования РУ 6/0,4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</si>
</sst>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8"/>
  <sheetViews>
    <sheetView tabSelected="1" workbookViewId="0">
      <selection activeCell="G16" sqref="G16"/>
    </sheetView>
  </sheetViews>
  <sheetFormatPr defaultRowHeight="15" x14ac:dyDescent="0.25"/>
  <cols>
    <col min="2" max="2" width="7" style="1" customWidth="1"/>
    <col min="3" max="3" width="18.7109375" style="1" customWidth="1"/>
    <col min="4" max="4" width="18.140625" style="1" customWidth="1"/>
    <col min="5" max="5" width="20.42578125" customWidth="1"/>
    <col min="6" max="6" width="34.42578125" customWidth="1"/>
    <col min="7" max="7" width="34.7109375" style="11" customWidth="1"/>
    <col min="8" max="8" width="36.42578125" customWidth="1"/>
  </cols>
  <sheetData>
    <row r="2" spans="2:8" ht="15" customHeight="1" x14ac:dyDescent="0.25">
      <c r="B2" s="13" t="s">
        <v>9</v>
      </c>
      <c r="C2" s="13"/>
      <c r="D2" s="13"/>
      <c r="E2" s="13"/>
      <c r="F2" s="13"/>
      <c r="G2" s="13"/>
      <c r="H2" s="13"/>
    </row>
    <row r="3" spans="2:8" ht="15" customHeight="1" x14ac:dyDescent="0.25">
      <c r="B3" s="13"/>
      <c r="C3" s="13"/>
      <c r="D3" s="13"/>
      <c r="E3" s="13"/>
      <c r="F3" s="13"/>
      <c r="G3" s="13"/>
      <c r="H3" s="13"/>
    </row>
    <row r="5" spans="2:8" ht="42.75" customHeight="1" x14ac:dyDescent="0.25">
      <c r="B5" s="4" t="s">
        <v>0</v>
      </c>
      <c r="C5" s="4" t="s">
        <v>1</v>
      </c>
      <c r="D5" s="5" t="s">
        <v>5</v>
      </c>
      <c r="E5" s="5" t="s">
        <v>2</v>
      </c>
      <c r="F5" s="5" t="s">
        <v>3</v>
      </c>
      <c r="G5" s="9" t="s">
        <v>4</v>
      </c>
      <c r="H5" s="5" t="s">
        <v>6</v>
      </c>
    </row>
    <row r="6" spans="2:8" ht="30" x14ac:dyDescent="0.25">
      <c r="B6" s="2">
        <v>1</v>
      </c>
      <c r="C6" s="3" t="s">
        <v>12</v>
      </c>
      <c r="D6" s="6" t="s">
        <v>10</v>
      </c>
      <c r="E6" s="3" t="s">
        <v>11</v>
      </c>
      <c r="F6" s="2" t="s">
        <v>7</v>
      </c>
      <c r="G6" s="10" t="s">
        <v>19</v>
      </c>
      <c r="H6" s="3" t="s">
        <v>32</v>
      </c>
    </row>
    <row r="7" spans="2:8" ht="30" x14ac:dyDescent="0.25">
      <c r="B7" s="2">
        <v>2</v>
      </c>
      <c r="C7" s="3" t="s">
        <v>24</v>
      </c>
      <c r="D7" s="6" t="s">
        <v>13</v>
      </c>
      <c r="E7" s="2" t="s">
        <v>14</v>
      </c>
      <c r="F7" s="2" t="s">
        <v>7</v>
      </c>
      <c r="G7" s="12" t="s">
        <v>15</v>
      </c>
      <c r="H7" s="3" t="s">
        <v>33</v>
      </c>
    </row>
    <row r="8" spans="2:8" ht="30" x14ac:dyDescent="0.25">
      <c r="B8" s="2">
        <v>3</v>
      </c>
      <c r="C8" s="3" t="str">
        <f>$C$7</f>
        <v>г.Геленджик,              с. Кабардинка</v>
      </c>
      <c r="D8" s="7" t="s">
        <v>16</v>
      </c>
      <c r="E8" s="2" t="s">
        <v>17</v>
      </c>
      <c r="F8" s="2" t="s">
        <v>7</v>
      </c>
      <c r="G8" s="8" t="s">
        <v>18</v>
      </c>
      <c r="H8" s="3" t="s">
        <v>33</v>
      </c>
    </row>
    <row r="9" spans="2:8" ht="39" customHeight="1" x14ac:dyDescent="0.25">
      <c r="B9" s="2">
        <v>4</v>
      </c>
      <c r="C9" s="2" t="s">
        <v>8</v>
      </c>
      <c r="D9" s="3" t="s">
        <v>20</v>
      </c>
      <c r="E9" s="2" t="s">
        <v>21</v>
      </c>
      <c r="F9" s="2" t="s">
        <v>7</v>
      </c>
      <c r="G9" s="8" t="s">
        <v>22</v>
      </c>
      <c r="H9" s="3" t="s">
        <v>23</v>
      </c>
    </row>
    <row r="10" spans="2:8" ht="45" x14ac:dyDescent="0.25">
      <c r="B10" s="2">
        <v>5</v>
      </c>
      <c r="C10" s="3" t="str">
        <f>$C$7</f>
        <v>г.Геленджик,              с. Кабардинка</v>
      </c>
      <c r="D10" s="3" t="s">
        <v>27</v>
      </c>
      <c r="E10" s="2" t="s">
        <v>25</v>
      </c>
      <c r="F10" s="2" t="s">
        <v>7</v>
      </c>
      <c r="G10" s="8" t="s">
        <v>26</v>
      </c>
      <c r="H10" s="3" t="s">
        <v>33</v>
      </c>
    </row>
    <row r="11" spans="2:8" ht="30" x14ac:dyDescent="0.25">
      <c r="B11" s="2">
        <v>6</v>
      </c>
      <c r="C11" s="3" t="s">
        <v>30</v>
      </c>
      <c r="D11" s="6" t="s">
        <v>28</v>
      </c>
      <c r="E11" s="2" t="s">
        <v>29</v>
      </c>
      <c r="F11" s="2" t="s">
        <v>7</v>
      </c>
      <c r="G11" s="8" t="s">
        <v>31</v>
      </c>
      <c r="H11" s="3" t="s">
        <v>33</v>
      </c>
    </row>
    <row r="12" spans="2:8" x14ac:dyDescent="0.25">
      <c r="B12"/>
      <c r="C12"/>
      <c r="D12"/>
      <c r="G12"/>
    </row>
    <row r="13" spans="2:8" x14ac:dyDescent="0.25">
      <c r="B13"/>
      <c r="C13"/>
      <c r="D13"/>
      <c r="G13"/>
    </row>
    <row r="14" spans="2:8" x14ac:dyDescent="0.25">
      <c r="B14"/>
      <c r="C14"/>
      <c r="D14"/>
      <c r="G14"/>
    </row>
    <row r="15" spans="2:8" x14ac:dyDescent="0.25">
      <c r="B15"/>
      <c r="C15"/>
      <c r="D15"/>
      <c r="G15"/>
    </row>
    <row r="16" spans="2:8" x14ac:dyDescent="0.25">
      <c r="B16"/>
      <c r="C16"/>
      <c r="D16"/>
      <c r="G16"/>
    </row>
    <row r="17" spans="2:7" x14ac:dyDescent="0.25">
      <c r="B17"/>
      <c r="C17"/>
      <c r="D17"/>
      <c r="G17"/>
    </row>
    <row r="18" spans="2:7" x14ac:dyDescent="0.25">
      <c r="B18"/>
      <c r="C18"/>
      <c r="D18"/>
      <c r="G18"/>
    </row>
  </sheetData>
  <mergeCells count="1">
    <mergeCell ref="B2:H3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2023-11-03T07:20:33Z</dcterms:modified>
</cp:coreProperties>
</file>