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90" windowWidth="11565" windowHeight="91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Лист1!$A$1:$E$29</definedName>
  </definedName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<sst xmlns="http://schemas.openxmlformats.org/spreadsheetml/2006/main" count="143" uniqueCount="109">
  <si>
    <t>ПЕРЕЧЕНЬ</t>
  </si>
  <si>
    <t>РП59. 1 сек</t>
  </si>
  <si>
    <t>РП35. 1 сек</t>
  </si>
  <si>
    <t>ТП1172п. 1 сек</t>
  </si>
  <si>
    <t>ТП1740п.</t>
  </si>
  <si>
    <t>ТП1957п.</t>
  </si>
  <si>
    <t>ТП1085п.</t>
  </si>
  <si>
    <t>ТП1145п.</t>
  </si>
  <si>
    <t>ТП807п.</t>
  </si>
  <si>
    <t>ТП1976п.</t>
  </si>
  <si>
    <t>ТП1691п.</t>
  </si>
  <si>
    <t>ТП1534п.</t>
  </si>
  <si>
    <t>ТП1535п.</t>
  </si>
  <si>
    <t>ТП959п. 2 сек</t>
  </si>
  <si>
    <t>ТП1163. 2 сек</t>
  </si>
  <si>
    <t>ТП1163п.</t>
  </si>
  <si>
    <t>ТП1370.</t>
  </si>
  <si>
    <t>ТП1163. 1 сек</t>
  </si>
  <si>
    <t>ТП2091п.</t>
  </si>
  <si>
    <t>ТП597.</t>
  </si>
  <si>
    <t>ТП183.</t>
  </si>
  <si>
    <t>ТП1083.</t>
  </si>
  <si>
    <t>ТП1343.</t>
  </si>
  <si>
    <t>ТП1737п.</t>
  </si>
  <si>
    <t>ТП194п.</t>
  </si>
  <si>
    <t>ТП1932п.</t>
  </si>
  <si>
    <t>ТП1717п.</t>
  </si>
  <si>
    <t>ТП1041.</t>
  </si>
  <si>
    <t>ТП713.</t>
  </si>
  <si>
    <t>ТП706.</t>
  </si>
  <si>
    <t>ТП899.</t>
  </si>
  <si>
    <t>ТП2006п.</t>
  </si>
  <si>
    <t>ТП290п.</t>
  </si>
  <si>
    <t>ТП2223п.</t>
  </si>
  <si>
    <t>ТП2714п.</t>
  </si>
  <si>
    <t>ТП175.</t>
  </si>
  <si>
    <t>ТП1244.</t>
  </si>
  <si>
    <t>ТП1033.</t>
  </si>
  <si>
    <t>ТП1061п.</t>
  </si>
  <si>
    <t>ТП939п.</t>
  </si>
  <si>
    <t>ТП814. 1 сек</t>
  </si>
  <si>
    <t>ТП1167.</t>
  </si>
  <si>
    <t>ТП1448п.</t>
  </si>
  <si>
    <t>ТП148.</t>
  </si>
  <si>
    <t>ТП251.</t>
  </si>
  <si>
    <t>ТП809п.</t>
  </si>
  <si>
    <t>ТП1194п. 1 сек</t>
  </si>
  <si>
    <t>ТП1174. 1 сек</t>
  </si>
  <si>
    <t>ТП438. 1 сек</t>
  </si>
  <si>
    <t>ТП815. 1 сек</t>
  </si>
  <si>
    <t>ТП829. 1 сек</t>
  </si>
  <si>
    <t>ТП439. 1 сек</t>
  </si>
  <si>
    <t>ТП612. 1 сек</t>
  </si>
  <si>
    <t>ТП822. 1 сек</t>
  </si>
  <si>
    <t>ТП1931п. 1 сек</t>
  </si>
  <si>
    <t>ТП610. 1 сек</t>
  </si>
  <si>
    <t xml:space="preserve"> </t>
  </si>
  <si>
    <t>ОБД</t>
  </si>
  <si>
    <t>ОБД-7</t>
  </si>
  <si>
    <t>ТП- 1150</t>
  </si>
  <si>
    <t>ТП- 2663п</t>
  </si>
  <si>
    <t>ТП- 1296</t>
  </si>
  <si>
    <t xml:space="preserve">ТП- 1257 </t>
  </si>
  <si>
    <t>ТП- 1820п</t>
  </si>
  <si>
    <t>ТП- 1819п</t>
  </si>
  <si>
    <t>ТП- 578</t>
  </si>
  <si>
    <t>ТП- 1230</t>
  </si>
  <si>
    <t>ТП- 891</t>
  </si>
  <si>
    <t>ТП- 2550п</t>
  </si>
  <si>
    <t>ТП- 2494п</t>
  </si>
  <si>
    <t>ТП- 2573п</t>
  </si>
  <si>
    <t>ТП- 1259</t>
  </si>
  <si>
    <t>ТП- 2294п</t>
  </si>
  <si>
    <t>ТП- 2535п</t>
  </si>
  <si>
    <t>ТП- 2300п</t>
  </si>
  <si>
    <t>п. Плодородный-2. АО "НЭСК-электросети" филиал "Краснодарэлектросеть".</t>
  </si>
  <si>
    <t>пер. Чудный, 21. Аветисян Марина Александровна.</t>
  </si>
  <si>
    <t>п. Плодородный Елисейская/Смирновская. АО "НЭСК-электросети" филиал "Краснодарэлектросеть".</t>
  </si>
  <si>
    <t>с/з "Краснодарский" 4-отд., п.Краснодарский,21/2,рядом с ТП-714 (за забором).</t>
  </si>
  <si>
    <t>ул. Лучезарная - ул.Профсоюзная. МУ "УКС" г. Краснодар.</t>
  </si>
  <si>
    <t>ул. Лучезарная- ул.Североморская. МУ "УКС" г. Краснодар</t>
  </si>
  <si>
    <t>с/х Краснодарский 4е отд.АО "НЭСК-электросети" филиал "Краснодарэлектросеть"</t>
  </si>
  <si>
    <t>СПК "Краснодарский". АО "НЭСК-электросети" филиал "Краснодарэлектросеть"</t>
  </si>
  <si>
    <t>с/з "Краснодарский" 4-отд. АО "НЭСК-электросети" филиал "Краснодарэлектросеть".</t>
  </si>
  <si>
    <t xml:space="preserve"> п. Краснодарский .ИЖС.</t>
  </si>
  <si>
    <t xml:space="preserve"> п. Краснодарский,д. 1/6. ИЖС</t>
  </si>
  <si>
    <t>п.Неколенко парк, ул.Сталинградская. "Спектр-Инвест"</t>
  </si>
  <si>
    <t xml:space="preserve">ул.Ратной Славы,100. АО "НЭСК-электросети" филиал "Краснодарэлектросеть". </t>
  </si>
  <si>
    <t xml:space="preserve"> 87 почтовое отд. ул.Ратной Славы,91.  "АльфаСтройКомплекс". </t>
  </si>
  <si>
    <t xml:space="preserve">п.Российский. ИЖС. </t>
  </si>
  <si>
    <t>ул. Ратной славы,83. гр.Накул</t>
  </si>
  <si>
    <t>1819п</t>
  </si>
  <si>
    <t>1820п</t>
  </si>
  <si>
    <t xml:space="preserve"> 2550п</t>
  </si>
  <si>
    <t xml:space="preserve"> 2494п</t>
  </si>
  <si>
    <t xml:space="preserve"> 2573п</t>
  </si>
  <si>
    <t>2294п</t>
  </si>
  <si>
    <t xml:space="preserve">  2535п</t>
  </si>
  <si>
    <t>2300п</t>
  </si>
  <si>
    <t>2501п</t>
  </si>
  <si>
    <t xml:space="preserve"> 2515п</t>
  </si>
  <si>
    <t xml:space="preserve"> 2221п</t>
  </si>
  <si>
    <t>ТП- 1258</t>
  </si>
  <si>
    <t>Комарова-Ковалёва</t>
  </si>
  <si>
    <t>ТП- 2705п</t>
  </si>
  <si>
    <t>ООО "Актон" 
info@aktonelektrseti.ru</t>
  </si>
  <si>
    <t xml:space="preserve">подстанций и социально значимых потребителей  п/с ОБД </t>
  </si>
  <si>
    <t>Итого населения: около  5 700</t>
  </si>
  <si>
    <t>отключаемых в период с 23-00 21.01.2019г. до 08-00 22.01.2019г.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</si>
</sst>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4"/>
      <color indexed="8"/>
      <name val="Arial Cyr"/>
      <charset val="204"/>
    </font>
    <font>
      <b/>
      <sz val="12"/>
      <color indexed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5" fillId="0" borderId="0"/>
  </cellStyleXfs>
  <cellXfs count="44">
    <xf numFmtId="0" fontId="0" fillId="0" borderId="0" xfId="0"/>
    <xf numFmtId="0" fontId="4" fillId="0" borderId="1" xfId="0" applyFont="1" applyFill="1" applyBorder="1" applyAlignment="1">
      <alignment wrapText="1"/>
    </xf>
    <xf numFmtId="0" fontId="8" fillId="0" borderId="0" xfId="0" applyFont="1" applyFill="1"/>
    <xf numFmtId="0" fontId="0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13" fillId="2" borderId="2" xfId="61" applyFont="1" applyFill="1" applyBorder="1" applyAlignment="1">
      <alignment wrapText="1"/>
    </xf>
    <xf numFmtId="2" fontId="5" fillId="2" borderId="1" xfId="61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5" fillId="3" borderId="1" xfId="0" applyNumberFormat="1" applyFont="1" applyFill="1" applyBorder="1"/>
    <xf numFmtId="2" fontId="14" fillId="3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/>
    <xf numFmtId="2" fontId="1" fillId="0" borderId="0" xfId="0" applyNumberFormat="1" applyFont="1" applyFill="1"/>
    <xf numFmtId="2" fontId="5" fillId="4" borderId="1" xfId="0" applyNumberFormat="1" applyFont="1" applyFill="1" applyBorder="1"/>
    <xf numFmtId="2" fontId="14" fillId="4" borderId="1" xfId="0" applyNumberFormat="1" applyFont="1" applyFill="1" applyBorder="1" applyAlignment="1">
      <alignment wrapText="1"/>
    </xf>
    <xf numFmtId="2" fontId="14" fillId="2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center" vertical="top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3" fillId="2" borderId="0" xfId="61" applyFont="1" applyFill="1" applyBorder="1" applyAlignment="1">
      <alignment wrapText="1"/>
    </xf>
    <xf numFmtId="2" fontId="14" fillId="2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2" borderId="2" xfId="61" applyFont="1" applyFill="1" applyBorder="1" applyAlignment="1">
      <alignment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2" fontId="14" fillId="2" borderId="1" xfId="0" applyNumberFormat="1" applyFont="1" applyFill="1" applyBorder="1" applyAlignment="1">
      <alignment wrapText="1"/>
    </xf>
    <xf numFmtId="0" fontId="13" fillId="2" borderId="1" xfId="6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</cellXfs>
  <cellStyles count="220">
    <cellStyle name="Обычный" xfId="0" builtinId="0"/>
    <cellStyle name="Обычный 10" xfId="9"/>
    <cellStyle name="Обычный 100" xfId="96"/>
    <cellStyle name="Обычный 101" xfId="97"/>
    <cellStyle name="Обычный 102" xfId="98"/>
    <cellStyle name="Обычный 103" xfId="99"/>
    <cellStyle name="Обычный 104" xfId="100"/>
    <cellStyle name="Обычный 105" xfId="101"/>
    <cellStyle name="Обычный 106" xfId="102"/>
    <cellStyle name="Обычный 107" xfId="103"/>
    <cellStyle name="Обычный 108" xfId="104"/>
    <cellStyle name="Обычный 109" xfId="105"/>
    <cellStyle name="Обычный 11" xfId="10"/>
    <cellStyle name="Обычный 110" xfId="106"/>
    <cellStyle name="Обычный 111" xfId="107"/>
    <cellStyle name="Обычный 112" xfId="108"/>
    <cellStyle name="Обычный 113" xfId="109"/>
    <cellStyle name="Обычный 114" xfId="110"/>
    <cellStyle name="Обычный 115" xfId="111"/>
    <cellStyle name="Обычный 116" xfId="112"/>
    <cellStyle name="Обычный 117" xfId="113"/>
    <cellStyle name="Обычный 119" xfId="114"/>
    <cellStyle name="Обычный 12" xfId="11"/>
    <cellStyle name="Обычный 120" xfId="115"/>
    <cellStyle name="Обычный 121" xfId="116"/>
    <cellStyle name="Обычный 122" xfId="117"/>
    <cellStyle name="Обычный 123" xfId="118"/>
    <cellStyle name="Обычный 125" xfId="119"/>
    <cellStyle name="Обычный 126" xfId="120"/>
    <cellStyle name="Обычный 128" xfId="121"/>
    <cellStyle name="Обычный 129" xfId="122"/>
    <cellStyle name="Обычный 13" xfId="12"/>
    <cellStyle name="Обычный 130" xfId="123"/>
    <cellStyle name="Обычный 131" xfId="124"/>
    <cellStyle name="Обычный 132" xfId="125"/>
    <cellStyle name="Обычный 133" xfId="126"/>
    <cellStyle name="Обычный 134" xfId="127"/>
    <cellStyle name="Обычный 135" xfId="128"/>
    <cellStyle name="Обычный 136" xfId="129"/>
    <cellStyle name="Обычный 137" xfId="130"/>
    <cellStyle name="Обычный 138" xfId="131"/>
    <cellStyle name="Обычный 139" xfId="132"/>
    <cellStyle name="Обычный 14" xfId="13"/>
    <cellStyle name="Обычный 140" xfId="133"/>
    <cellStyle name="Обычный 141" xfId="134"/>
    <cellStyle name="Обычный 142" xfId="135"/>
    <cellStyle name="Обычный 143" xfId="136"/>
    <cellStyle name="Обычный 144" xfId="137"/>
    <cellStyle name="Обычный 145" xfId="138"/>
    <cellStyle name="Обычный 146" xfId="139"/>
    <cellStyle name="Обычный 147" xfId="140"/>
    <cellStyle name="Обычный 148" xfId="141"/>
    <cellStyle name="Обычный 149" xfId="142"/>
    <cellStyle name="Обычный 15" xfId="14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"/>
    <cellStyle name="Обычный 160" xfId="153"/>
    <cellStyle name="Обычный 161" xfId="154"/>
    <cellStyle name="Обычный 162" xfId="155"/>
    <cellStyle name="Обычный 163" xfId="156"/>
    <cellStyle name="Обычный 164" xfId="157"/>
    <cellStyle name="Обычный 165" xfId="158"/>
    <cellStyle name="Обычный 166" xfId="159"/>
    <cellStyle name="Обычный 167" xfId="160"/>
    <cellStyle name="Обычный 168" xfId="161"/>
    <cellStyle name="Обычный 169" xfId="162"/>
    <cellStyle name="Обычный 17" xfId="16"/>
    <cellStyle name="Обычный 170" xfId="163"/>
    <cellStyle name="Обычный 171" xfId="164"/>
    <cellStyle name="Обычный 172" xfId="165"/>
    <cellStyle name="Обычный 173" xfId="166"/>
    <cellStyle name="Обычный 174" xfId="167"/>
    <cellStyle name="Обычный 175" xfId="168"/>
    <cellStyle name="Обычный 176" xfId="169"/>
    <cellStyle name="Обычный 177" xfId="170"/>
    <cellStyle name="Обычный 178" xfId="171"/>
    <cellStyle name="Обычный 179" xfId="172"/>
    <cellStyle name="Обычный 18" xfId="17"/>
    <cellStyle name="Обычный 180" xfId="173"/>
    <cellStyle name="Обычный 181" xfId="174"/>
    <cellStyle name="Обычный 182" xfId="175"/>
    <cellStyle name="Обычный 183" xfId="176"/>
    <cellStyle name="Обычный 184" xfId="177"/>
    <cellStyle name="Обычный 185" xfId="178"/>
    <cellStyle name="Обычный 186" xfId="179"/>
    <cellStyle name="Обычный 187" xfId="180"/>
    <cellStyle name="Обычный 188" xfId="181"/>
    <cellStyle name="Обычный 189" xfId="182"/>
    <cellStyle name="Обычный 19" xfId="18"/>
    <cellStyle name="Обычный 190" xfId="183"/>
    <cellStyle name="Обычный 191" xfId="184"/>
    <cellStyle name="Обычный 192" xfId="185"/>
    <cellStyle name="Обычный 193" xfId="186"/>
    <cellStyle name="Обычный 194" xfId="187"/>
    <cellStyle name="Обычный 195" xfId="188"/>
    <cellStyle name="Обычный 196" xfId="189"/>
    <cellStyle name="Обычный 197" xfId="190"/>
    <cellStyle name="Обычный 198" xfId="191"/>
    <cellStyle name="Обычный 199" xfId="192"/>
    <cellStyle name="Обычный 2" xfId="1"/>
    <cellStyle name="Обычный 2 2" xfId="218"/>
    <cellStyle name="Обычный 20" xfId="19"/>
    <cellStyle name="Обычный 200" xfId="193"/>
    <cellStyle name="Обычный 201" xfId="194"/>
    <cellStyle name="Обычный 202" xfId="195"/>
    <cellStyle name="Обычный 203" xfId="196"/>
    <cellStyle name="Обычный 204" xfId="197"/>
    <cellStyle name="Обычный 206" xfId="198"/>
    <cellStyle name="Обычный 207" xfId="199"/>
    <cellStyle name="Обычный 208" xfId="200"/>
    <cellStyle name="Обычный 209" xfId="201"/>
    <cellStyle name="Обычный 21" xfId="20"/>
    <cellStyle name="Обычный 210" xfId="202"/>
    <cellStyle name="Обычный 211" xfId="203"/>
    <cellStyle name="Обычный 212" xfId="204"/>
    <cellStyle name="Обычный 213" xfId="205"/>
    <cellStyle name="Обычный 214" xfId="206"/>
    <cellStyle name="Обычный 215" xfId="207"/>
    <cellStyle name="Обычный 216" xfId="208"/>
    <cellStyle name="Обычный 217" xfId="209"/>
    <cellStyle name="Обычный 218" xfId="210"/>
    <cellStyle name="Обычный 219" xfId="211"/>
    <cellStyle name="Обычный 22" xfId="21"/>
    <cellStyle name="Обычный 220" xfId="212"/>
    <cellStyle name="Обычный 221" xfId="213"/>
    <cellStyle name="Обычный 223" xfId="214"/>
    <cellStyle name="Обычный 224" xfId="215"/>
    <cellStyle name="Обычный 225" xfId="216"/>
    <cellStyle name="Обычный 23" xfId="22"/>
    <cellStyle name="Обычный 24" xfId="23"/>
    <cellStyle name="Обычный 25" xfId="24"/>
    <cellStyle name="Обычный 26" xfId="25"/>
    <cellStyle name="Обычный 27" xfId="217"/>
    <cellStyle name="Обычный 28" xfId="26"/>
    <cellStyle name="Обычный 29" xfId="27"/>
    <cellStyle name="Обычный 3" xfId="2"/>
    <cellStyle name="Обычный 3 2" xfId="219"/>
    <cellStyle name="Обычный 30" xfId="28"/>
    <cellStyle name="Обычный 31" xfId="29"/>
    <cellStyle name="Обычный 32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5"/>
    <cellStyle name="Обычный 60" xfId="58"/>
    <cellStyle name="Обычный 61" xfId="59"/>
    <cellStyle name="Обычный 63" xfId="60"/>
    <cellStyle name="Обычный 64" xfId="61"/>
    <cellStyle name="Обычный 65" xfId="62"/>
    <cellStyle name="Обычный 66" xfId="63"/>
    <cellStyle name="Обычный 67" xfId="64"/>
    <cellStyle name="Обычный 68" xfId="65"/>
    <cellStyle name="Обычный 69" xfId="66"/>
    <cellStyle name="Обычный 7" xfId="6"/>
    <cellStyle name="Обычный 70" xfId="67"/>
    <cellStyle name="Обычный 71" xfId="68"/>
    <cellStyle name="Обычный 72" xfId="69"/>
    <cellStyle name="Обычный 73" xfId="70"/>
    <cellStyle name="Обычный 74" xfId="71"/>
    <cellStyle name="Обычный 75" xfId="72"/>
    <cellStyle name="Обычный 76" xfId="73"/>
    <cellStyle name="Обычный 77" xfId="74"/>
    <cellStyle name="Обычный 78" xfId="75"/>
    <cellStyle name="Обычный 79" xfId="76"/>
    <cellStyle name="Обычный 8" xfId="7"/>
    <cellStyle name="Обычный 80" xfId="77"/>
    <cellStyle name="Обычный 81" xfId="78"/>
    <cellStyle name="Обычный 82" xfId="79"/>
    <cellStyle name="Обычный 83" xfId="80"/>
    <cellStyle name="Обычный 84" xfId="81"/>
    <cellStyle name="Обычный 86" xfId="82"/>
    <cellStyle name="Обычный 87" xfId="83"/>
    <cellStyle name="Обычный 88" xfId="84"/>
    <cellStyle name="Обычный 89" xfId="85"/>
    <cellStyle name="Обычный 9" xfId="8"/>
    <cellStyle name="Обычный 90" xfId="86"/>
    <cellStyle name="Обычный 91" xfId="87"/>
    <cellStyle name="Обычный 92" xfId="88"/>
    <cellStyle name="Обычный 93" xfId="89"/>
    <cellStyle name="Обычный 94" xfId="90"/>
    <cellStyle name="Обычный 95" xfId="91"/>
    <cellStyle name="Обычный 96" xfId="92"/>
    <cellStyle name="Обычный 97" xfId="93"/>
    <cellStyle name="Обычный 98" xfId="94"/>
    <cellStyle name="Обычный 99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Normal="100" zoomScaleSheetLayoutView="100" workbookViewId="0">
      <selection activeCell="O13" sqref="O13"/>
    </sheetView>
  </sheetViews>
  <sheetFormatPr defaultRowHeight="12.75" x14ac:dyDescent="0.2"/>
  <cols>
    <col min="1" max="1" width="10.28515625" style="8" customWidth="1"/>
    <col min="2" max="2" width="14.7109375" style="12" customWidth="1"/>
    <col min="3" max="3" width="14.85546875" style="9" customWidth="1"/>
    <col min="4" max="4" width="38.28515625" style="16" customWidth="1"/>
    <col min="5" max="5" width="23.42578125" style="16" customWidth="1"/>
    <col min="6" max="6" width="9.140625" style="10" hidden="1" customWidth="1"/>
    <col min="7" max="7" width="5.42578125" style="10" hidden="1" customWidth="1"/>
    <col min="8" max="10" width="0" style="10" hidden="1" customWidth="1"/>
    <col min="11" max="16384" width="9.140625" style="10"/>
  </cols>
  <sheetData>
    <row r="1" spans="1:24" s="2" customFormat="1" ht="23.25" customHeight="1" x14ac:dyDescent="0.2">
      <c r="A1" s="43" t="s">
        <v>0</v>
      </c>
      <c r="B1" s="43"/>
      <c r="C1" s="43"/>
      <c r="D1" s="43"/>
      <c r="E1" s="43"/>
    </row>
    <row r="2" spans="1:24" s="2" customFormat="1" ht="15.75" x14ac:dyDescent="0.2">
      <c r="A2" s="42" t="s">
        <v>106</v>
      </c>
      <c r="B2" s="42"/>
      <c r="C2" s="42"/>
      <c r="D2" s="42"/>
      <c r="E2" s="42"/>
    </row>
    <row r="3" spans="1:24" s="2" customFormat="1" ht="15.75" customHeight="1" x14ac:dyDescent="0.2">
      <c r="A3" s="41" t="s">
        <v>108</v>
      </c>
      <c r="B3" s="41"/>
      <c r="C3" s="41"/>
      <c r="D3" s="41"/>
      <c r="E3" s="41"/>
    </row>
    <row r="4" spans="1:24" s="2" customFormat="1" ht="15.75" x14ac:dyDescent="0.2">
      <c r="A4" s="13"/>
      <c r="B4" s="13"/>
      <c r="C4" s="13"/>
      <c r="D4" s="13"/>
      <c r="E4" s="27"/>
    </row>
    <row r="5" spans="1:24" s="2" customFormat="1" ht="15" x14ac:dyDescent="0.25">
      <c r="A5" s="5"/>
      <c r="B5" s="11"/>
      <c r="C5" s="6"/>
      <c r="D5" s="7" t="s">
        <v>56</v>
      </c>
      <c r="E5" s="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</row>
    <row r="6" spans="1:24" ht="33" customHeight="1" x14ac:dyDescent="0.25">
      <c r="A6" s="1" t="s">
        <v>57</v>
      </c>
      <c r="B6" s="14" t="s">
        <v>58</v>
      </c>
      <c r="C6" s="15" t="s">
        <v>59</v>
      </c>
      <c r="D6" s="17" t="s">
        <v>75</v>
      </c>
      <c r="E6" s="39"/>
      <c r="G6" s="24">
        <v>1.26</v>
      </c>
      <c r="I6" s="29">
        <v>714</v>
      </c>
    </row>
    <row r="7" spans="1:24" ht="26.25" x14ac:dyDescent="0.25">
      <c r="A7" s="1" t="s">
        <v>57</v>
      </c>
      <c r="B7" s="14" t="s">
        <v>58</v>
      </c>
      <c r="C7" s="15" t="s">
        <v>60</v>
      </c>
      <c r="D7" s="17" t="s">
        <v>76</v>
      </c>
      <c r="E7" s="39"/>
      <c r="G7" s="21">
        <v>0.06</v>
      </c>
      <c r="I7" s="29" t="s">
        <v>91</v>
      </c>
    </row>
    <row r="8" spans="1:24" ht="45.75" customHeight="1" x14ac:dyDescent="0.25">
      <c r="A8" s="1" t="s">
        <v>57</v>
      </c>
      <c r="B8" s="14" t="s">
        <v>58</v>
      </c>
      <c r="C8" s="15" t="s">
        <v>61</v>
      </c>
      <c r="D8" s="17" t="s">
        <v>77</v>
      </c>
      <c r="E8" s="39"/>
      <c r="G8" s="18">
        <v>0.63</v>
      </c>
      <c r="I8" s="29" t="s">
        <v>92</v>
      </c>
    </row>
    <row r="9" spans="1:24" ht="39" x14ac:dyDescent="0.25">
      <c r="A9" s="1" t="s">
        <v>57</v>
      </c>
      <c r="B9" s="14" t="s">
        <v>58</v>
      </c>
      <c r="C9" s="15" t="s">
        <v>62</v>
      </c>
      <c r="D9" s="17" t="s">
        <v>78</v>
      </c>
      <c r="E9" s="39"/>
      <c r="G9" s="21">
        <v>0.63</v>
      </c>
      <c r="I9" s="29">
        <v>578</v>
      </c>
    </row>
    <row r="10" spans="1:24" ht="26.25" x14ac:dyDescent="0.25">
      <c r="A10" s="1" t="s">
        <v>57</v>
      </c>
      <c r="B10" s="14" t="s">
        <v>58</v>
      </c>
      <c r="C10" s="15" t="s">
        <v>63</v>
      </c>
      <c r="D10" s="17" t="s">
        <v>79</v>
      </c>
      <c r="E10" s="39"/>
      <c r="G10" s="24">
        <v>0.4</v>
      </c>
      <c r="I10" s="29" t="s">
        <v>93</v>
      </c>
    </row>
    <row r="11" spans="1:24" ht="26.25" x14ac:dyDescent="0.25">
      <c r="A11" s="1" t="s">
        <v>57</v>
      </c>
      <c r="B11" s="14" t="s">
        <v>58</v>
      </c>
      <c r="C11" s="15" t="s">
        <v>64</v>
      </c>
      <c r="D11" s="17" t="s">
        <v>80</v>
      </c>
      <c r="E11" s="39"/>
      <c r="G11" s="24">
        <v>0.4</v>
      </c>
      <c r="I11" s="29">
        <v>891</v>
      </c>
    </row>
    <row r="12" spans="1:24" ht="39" x14ac:dyDescent="0.25">
      <c r="A12" s="1" t="s">
        <v>57</v>
      </c>
      <c r="B12" s="14" t="s">
        <v>58</v>
      </c>
      <c r="C12" s="15" t="s">
        <v>65</v>
      </c>
      <c r="D12" s="17" t="s">
        <v>81</v>
      </c>
      <c r="E12" s="39"/>
      <c r="G12" s="24">
        <v>0.4</v>
      </c>
      <c r="I12" s="29" t="s">
        <v>94</v>
      </c>
    </row>
    <row r="13" spans="1:24" ht="39" x14ac:dyDescent="0.25">
      <c r="A13" s="1" t="s">
        <v>57</v>
      </c>
      <c r="B13" s="14" t="s">
        <v>58</v>
      </c>
      <c r="C13" s="15" t="s">
        <v>66</v>
      </c>
      <c r="D13" s="17" t="s">
        <v>82</v>
      </c>
      <c r="E13" s="39"/>
      <c r="G13" s="25">
        <v>0.63</v>
      </c>
      <c r="I13" s="29" t="s">
        <v>95</v>
      </c>
    </row>
    <row r="14" spans="1:24" s="36" customFormat="1" ht="15" x14ac:dyDescent="0.25">
      <c r="A14" s="37" t="s">
        <v>57</v>
      </c>
      <c r="B14" s="14" t="s">
        <v>58</v>
      </c>
      <c r="C14" s="15" t="s">
        <v>104</v>
      </c>
      <c r="D14" s="35"/>
      <c r="E14" s="39"/>
      <c r="G14" s="25"/>
      <c r="I14" s="29"/>
    </row>
    <row r="15" spans="1:24" ht="39" x14ac:dyDescent="0.25">
      <c r="A15" s="1" t="s">
        <v>57</v>
      </c>
      <c r="B15" s="14" t="s">
        <v>58</v>
      </c>
      <c r="C15" s="15" t="s">
        <v>67</v>
      </c>
      <c r="D15" s="17" t="s">
        <v>83</v>
      </c>
      <c r="E15" s="39"/>
      <c r="G15" s="24">
        <v>0.18</v>
      </c>
      <c r="I15" s="29" t="s">
        <v>96</v>
      </c>
    </row>
    <row r="16" spans="1:24" ht="15" x14ac:dyDescent="0.25">
      <c r="A16" s="1" t="s">
        <v>57</v>
      </c>
      <c r="B16" s="14" t="s">
        <v>58</v>
      </c>
      <c r="C16" s="15" t="s">
        <v>68</v>
      </c>
      <c r="D16" s="17" t="s">
        <v>84</v>
      </c>
      <c r="E16" s="39"/>
      <c r="G16" s="22">
        <v>0.25</v>
      </c>
      <c r="I16" s="29" t="s">
        <v>97</v>
      </c>
    </row>
    <row r="17" spans="1:9" ht="25.5" x14ac:dyDescent="0.25">
      <c r="A17" s="1" t="s">
        <v>57</v>
      </c>
      <c r="B17" s="14" t="s">
        <v>58</v>
      </c>
      <c r="C17" s="15" t="s">
        <v>69</v>
      </c>
      <c r="D17" s="17" t="s">
        <v>85</v>
      </c>
      <c r="E17" s="39" t="s">
        <v>105</v>
      </c>
      <c r="G17" s="24">
        <v>0.16</v>
      </c>
      <c r="I17" s="29" t="s">
        <v>98</v>
      </c>
    </row>
    <row r="18" spans="1:9" ht="26.25" x14ac:dyDescent="0.25">
      <c r="A18" s="1" t="s">
        <v>57</v>
      </c>
      <c r="B18" s="14" t="s">
        <v>58</v>
      </c>
      <c r="C18" s="15" t="s">
        <v>70</v>
      </c>
      <c r="D18" s="17" t="s">
        <v>86</v>
      </c>
      <c r="E18" s="39"/>
      <c r="G18" s="20">
        <v>0.63</v>
      </c>
      <c r="I18" s="29" t="s">
        <v>99</v>
      </c>
    </row>
    <row r="19" spans="1:9" ht="39" x14ac:dyDescent="0.25">
      <c r="A19" s="1" t="s">
        <v>57</v>
      </c>
      <c r="B19" s="14" t="s">
        <v>58</v>
      </c>
      <c r="C19" s="15" t="s">
        <v>71</v>
      </c>
      <c r="D19" s="17" t="s">
        <v>87</v>
      </c>
      <c r="E19" s="39"/>
      <c r="G19" s="26">
        <v>0.63</v>
      </c>
      <c r="I19" s="29" t="s">
        <v>100</v>
      </c>
    </row>
    <row r="20" spans="1:9" ht="15" x14ac:dyDescent="0.25">
      <c r="A20" s="1" t="s">
        <v>57</v>
      </c>
      <c r="B20" s="14" t="s">
        <v>58</v>
      </c>
      <c r="C20" s="15" t="s">
        <v>102</v>
      </c>
      <c r="D20" s="35" t="s">
        <v>103</v>
      </c>
      <c r="E20" s="40"/>
      <c r="G20" s="38">
        <v>0.63</v>
      </c>
      <c r="I20" s="29"/>
    </row>
    <row r="21" spans="1:9" ht="26.25" x14ac:dyDescent="0.25">
      <c r="A21" s="1" t="s">
        <v>57</v>
      </c>
      <c r="B21" s="14" t="s">
        <v>58</v>
      </c>
      <c r="C21" s="15" t="s">
        <v>72</v>
      </c>
      <c r="D21" s="17" t="s">
        <v>88</v>
      </c>
      <c r="E21" s="39"/>
      <c r="G21" s="24">
        <v>1</v>
      </c>
      <c r="I21" s="29">
        <v>1274</v>
      </c>
    </row>
    <row r="22" spans="1:9" ht="15" x14ac:dyDescent="0.25">
      <c r="A22" s="1" t="s">
        <v>57</v>
      </c>
      <c r="B22" s="14" t="s">
        <v>58</v>
      </c>
      <c r="C22" s="15" t="s">
        <v>73</v>
      </c>
      <c r="D22" s="17" t="s">
        <v>89</v>
      </c>
      <c r="E22" s="39"/>
      <c r="G22" s="24">
        <v>0.25</v>
      </c>
      <c r="I22" s="28">
        <v>575</v>
      </c>
    </row>
    <row r="23" spans="1:9" ht="15" x14ac:dyDescent="0.25">
      <c r="A23" s="1" t="s">
        <v>57</v>
      </c>
      <c r="B23" s="14" t="s">
        <v>58</v>
      </c>
      <c r="C23" s="15" t="s">
        <v>74</v>
      </c>
      <c r="D23" s="17" t="s">
        <v>90</v>
      </c>
      <c r="E23" s="39"/>
      <c r="G23" s="20"/>
      <c r="I23" s="28" t="s">
        <v>101</v>
      </c>
    </row>
    <row r="24" spans="1:9" x14ac:dyDescent="0.2">
      <c r="A24" s="30"/>
      <c r="B24" s="31"/>
      <c r="C24" s="34"/>
      <c r="D24" s="32"/>
      <c r="E24" s="32"/>
      <c r="G24" s="33"/>
    </row>
    <row r="25" spans="1:9" x14ac:dyDescent="0.2">
      <c r="A25" s="30"/>
      <c r="B25" s="31"/>
      <c r="C25" s="34"/>
      <c r="D25" s="32"/>
      <c r="E25" s="32"/>
      <c r="G25" s="33"/>
    </row>
    <row r="26" spans="1:9" x14ac:dyDescent="0.2">
      <c r="A26" s="30"/>
      <c r="B26" s="31"/>
      <c r="C26" s="34"/>
      <c r="D26" s="32"/>
      <c r="E26" s="32"/>
      <c r="G26" s="33"/>
    </row>
    <row r="27" spans="1:9" x14ac:dyDescent="0.2">
      <c r="A27" s="30"/>
      <c r="B27" s="31"/>
      <c r="C27" s="34"/>
      <c r="D27" s="32"/>
      <c r="E27" s="32"/>
      <c r="G27" s="33"/>
    </row>
    <row r="28" spans="1:9" x14ac:dyDescent="0.2">
      <c r="D28" s="16" t="s">
        <v>107</v>
      </c>
      <c r="G28" s="23">
        <f>SUM(G6:G23)</f>
        <v>8.14</v>
      </c>
    </row>
  </sheetData>
  <mergeCells count="3">
    <mergeCell ref="A3:E3"/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topLeftCell="A22" workbookViewId="0">
      <selection sqref="A1:A55"/>
    </sheetView>
  </sheetViews>
  <sheetFormatPr defaultRowHeight="15" x14ac:dyDescent="0.25"/>
  <cols>
    <col min="1" max="1" width="27.5703125" customWidth="1"/>
  </cols>
  <sheetData>
    <row r="1" spans="1:1" x14ac:dyDescent="0.25">
      <c r="A1" s="19" t="s">
        <v>1</v>
      </c>
    </row>
    <row r="2" spans="1:1" x14ac:dyDescent="0.25">
      <c r="A2" s="19" t="s">
        <v>2</v>
      </c>
    </row>
    <row r="3" spans="1:1" x14ac:dyDescent="0.25">
      <c r="A3" s="19" t="s">
        <v>3</v>
      </c>
    </row>
    <row r="4" spans="1:1" x14ac:dyDescent="0.25">
      <c r="A4" s="19" t="s">
        <v>4</v>
      </c>
    </row>
    <row r="5" spans="1:1" x14ac:dyDescent="0.25">
      <c r="A5" s="19" t="s">
        <v>5</v>
      </c>
    </row>
    <row r="6" spans="1:1" x14ac:dyDescent="0.25">
      <c r="A6" s="19" t="s">
        <v>6</v>
      </c>
    </row>
    <row r="7" spans="1:1" x14ac:dyDescent="0.25">
      <c r="A7" s="19" t="s">
        <v>7</v>
      </c>
    </row>
    <row r="8" spans="1:1" x14ac:dyDescent="0.25">
      <c r="A8" s="19" t="s">
        <v>8</v>
      </c>
    </row>
    <row r="9" spans="1:1" x14ac:dyDescent="0.25">
      <c r="A9" s="19" t="s">
        <v>9</v>
      </c>
    </row>
    <row r="10" spans="1:1" x14ac:dyDescent="0.25">
      <c r="A10" s="19" t="s">
        <v>10</v>
      </c>
    </row>
    <row r="11" spans="1:1" x14ac:dyDescent="0.25">
      <c r="A11" s="19" t="s">
        <v>11</v>
      </c>
    </row>
    <row r="12" spans="1:1" x14ac:dyDescent="0.25">
      <c r="A12" s="19" t="s">
        <v>12</v>
      </c>
    </row>
    <row r="13" spans="1:1" x14ac:dyDescent="0.25">
      <c r="A13" s="19" t="s">
        <v>13</v>
      </c>
    </row>
    <row r="14" spans="1:1" x14ac:dyDescent="0.25">
      <c r="A14" s="19" t="s">
        <v>14</v>
      </c>
    </row>
    <row r="15" spans="1:1" x14ac:dyDescent="0.25">
      <c r="A15" s="19" t="s">
        <v>15</v>
      </c>
    </row>
    <row r="16" spans="1:1" x14ac:dyDescent="0.25">
      <c r="A16" s="19" t="s">
        <v>16</v>
      </c>
    </row>
    <row r="17" spans="1:1" x14ac:dyDescent="0.25">
      <c r="A17" s="19" t="s">
        <v>17</v>
      </c>
    </row>
    <row r="18" spans="1:1" x14ac:dyDescent="0.25">
      <c r="A18" s="19" t="s">
        <v>18</v>
      </c>
    </row>
    <row r="19" spans="1:1" x14ac:dyDescent="0.25">
      <c r="A19" s="19" t="s">
        <v>19</v>
      </c>
    </row>
    <row r="20" spans="1:1" x14ac:dyDescent="0.25">
      <c r="A20" s="19" t="s">
        <v>20</v>
      </c>
    </row>
    <row r="21" spans="1:1" x14ac:dyDescent="0.25">
      <c r="A21" s="19" t="s">
        <v>21</v>
      </c>
    </row>
    <row r="22" spans="1:1" x14ac:dyDescent="0.25">
      <c r="A22" s="19" t="s">
        <v>22</v>
      </c>
    </row>
    <row r="23" spans="1:1" x14ac:dyDescent="0.25">
      <c r="A23" s="19" t="s">
        <v>23</v>
      </c>
    </row>
    <row r="24" spans="1:1" x14ac:dyDescent="0.25">
      <c r="A24" s="19" t="s">
        <v>24</v>
      </c>
    </row>
    <row r="25" spans="1:1" x14ac:dyDescent="0.25">
      <c r="A25" s="19" t="s">
        <v>25</v>
      </c>
    </row>
    <row r="26" spans="1:1" x14ac:dyDescent="0.25">
      <c r="A26" s="19" t="s">
        <v>26</v>
      </c>
    </row>
    <row r="27" spans="1:1" x14ac:dyDescent="0.25">
      <c r="A27" s="19" t="s">
        <v>27</v>
      </c>
    </row>
    <row r="28" spans="1:1" x14ac:dyDescent="0.25">
      <c r="A28" s="19" t="s">
        <v>28</v>
      </c>
    </row>
    <row r="29" spans="1:1" x14ac:dyDescent="0.25">
      <c r="A29" s="19" t="s">
        <v>29</v>
      </c>
    </row>
    <row r="30" spans="1:1" x14ac:dyDescent="0.25">
      <c r="A30" s="19" t="s">
        <v>30</v>
      </c>
    </row>
    <row r="31" spans="1:1" x14ac:dyDescent="0.25">
      <c r="A31" s="19" t="s">
        <v>31</v>
      </c>
    </row>
    <row r="32" spans="1:1" x14ac:dyDescent="0.25">
      <c r="A32" s="19" t="s">
        <v>32</v>
      </c>
    </row>
    <row r="33" spans="1:1" x14ac:dyDescent="0.25">
      <c r="A33" s="19" t="s">
        <v>33</v>
      </c>
    </row>
    <row r="34" spans="1:1" x14ac:dyDescent="0.25">
      <c r="A34" s="19" t="s">
        <v>34</v>
      </c>
    </row>
    <row r="35" spans="1:1" x14ac:dyDescent="0.25">
      <c r="A35" s="19" t="s">
        <v>35</v>
      </c>
    </row>
    <row r="36" spans="1:1" x14ac:dyDescent="0.25">
      <c r="A36" s="19" t="s">
        <v>36</v>
      </c>
    </row>
    <row r="37" spans="1:1" x14ac:dyDescent="0.25">
      <c r="A37" s="19" t="s">
        <v>37</v>
      </c>
    </row>
    <row r="38" spans="1:1" x14ac:dyDescent="0.25">
      <c r="A38" s="19" t="s">
        <v>38</v>
      </c>
    </row>
    <row r="39" spans="1:1" x14ac:dyDescent="0.25">
      <c r="A39" s="19" t="s">
        <v>39</v>
      </c>
    </row>
    <row r="40" spans="1:1" x14ac:dyDescent="0.25">
      <c r="A40" s="19" t="s">
        <v>40</v>
      </c>
    </row>
    <row r="41" spans="1:1" x14ac:dyDescent="0.25">
      <c r="A41" s="19" t="s">
        <v>41</v>
      </c>
    </row>
    <row r="42" spans="1:1" x14ac:dyDescent="0.25">
      <c r="A42" s="19" t="s">
        <v>42</v>
      </c>
    </row>
    <row r="43" spans="1:1" x14ac:dyDescent="0.25">
      <c r="A43" s="19" t="s">
        <v>43</v>
      </c>
    </row>
    <row r="44" spans="1:1" x14ac:dyDescent="0.25">
      <c r="A44" s="19" t="s">
        <v>44</v>
      </c>
    </row>
    <row r="45" spans="1:1" x14ac:dyDescent="0.25">
      <c r="A45" s="19" t="s">
        <v>45</v>
      </c>
    </row>
    <row r="46" spans="1:1" x14ac:dyDescent="0.25">
      <c r="A46" s="19" t="s">
        <v>46</v>
      </c>
    </row>
    <row r="47" spans="1:1" x14ac:dyDescent="0.25">
      <c r="A47" s="19" t="s">
        <v>47</v>
      </c>
    </row>
    <row r="48" spans="1:1" x14ac:dyDescent="0.25">
      <c r="A48" s="19" t="s">
        <v>48</v>
      </c>
    </row>
    <row r="49" spans="1:1" x14ac:dyDescent="0.25">
      <c r="A49" s="19" t="s">
        <v>49</v>
      </c>
    </row>
    <row r="50" spans="1:1" x14ac:dyDescent="0.25">
      <c r="A50" s="19" t="s">
        <v>50</v>
      </c>
    </row>
    <row r="51" spans="1:1" x14ac:dyDescent="0.25">
      <c r="A51" s="19" t="s">
        <v>51</v>
      </c>
    </row>
    <row r="52" spans="1:1" x14ac:dyDescent="0.25">
      <c r="A52" s="19" t="s">
        <v>52</v>
      </c>
    </row>
    <row r="53" spans="1:1" x14ac:dyDescent="0.25">
      <c r="A53" s="19" t="s">
        <v>53</v>
      </c>
    </row>
    <row r="54" spans="1:1" x14ac:dyDescent="0.25">
      <c r="A54" s="19" t="s">
        <v>54</v>
      </c>
    </row>
    <row r="55" spans="1:1" x14ac:dyDescent="0.25">
      <c r="A55" s="19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pomazkinda</dc:creator>
  <cp:lastModifiedBy>Костюк Александр Сергеевич</cp:lastModifiedBy>
  <cp:lastPrinted>2019-01-15T07:07:04Z</cp:lastPrinted>
  <dcterms:created xsi:type="dcterms:W3CDTF">2010-12-08T07:48:12Z</dcterms:created>
  <dcterms:modified xsi:type="dcterms:W3CDTF">2019-01-21T09:42:02Z</dcterms:modified>
</cp:coreProperties>
</file>